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Контрольные события" sheetId="1" r:id="rId1"/>
  </sheets>
  <definedNames>
    <definedName name="_xlnm._FilterDatabase" localSheetId="0" hidden="1">'Контрольные события'!$A$5:$D$37</definedName>
  </definedNames>
  <calcPr calcId="144525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<sst xmlns="http://schemas.openxmlformats.org/spreadsheetml/2006/main" count="50" uniqueCount="42">
  <si>
    <t xml:space="preserve">ПЕРЕЧЕНЬ  </t>
  </si>
  <si>
    <t>контрольных событий, выполненных и не выполненных в установленные сроки</t>
  </si>
  <si>
    <t>за 2025 год</t>
  </si>
  <si>
    <t>№ п/п</t>
  </si>
  <si>
    <t>Контрольное событие</t>
  </si>
  <si>
    <t>Показатель достижения ожидаемого результата</t>
  </si>
  <si>
    <t>Анализ факторов, повлиявших на ход реализации муниципальной программы</t>
  </si>
  <si>
    <t>1. Программа «Обеспечение доступным и комфортным жильем и коммунальными услугами населения Думиничского муниципального округа»</t>
  </si>
  <si>
    <t xml:space="preserve">Внесение изменений в документы территориального планирования </t>
  </si>
  <si>
    <t>Формирование земельных участков для многодетных семей</t>
  </si>
  <si>
    <t xml:space="preserve">Разработка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
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</si>
  <si>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</si>
  <si>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Внесение имущественного взноса региональному оператору на проведение капитального ремонта многоквартирного дома</t>
  </si>
  <si>
    <t>Проведение ремонта муниципального жилищного фонда</t>
  </si>
  <si>
    <t xml:space="preserve">Технологическое присоединение очистных сооружений, расположенных в с.Паликского Кирпичного Завода
</t>
  </si>
  <si>
    <t xml:space="preserve">Ремонт и содержание шахтных колодцев </t>
  </si>
  <si>
    <t xml:space="preserve">Расходы по оплате за потребленные энергоресурсы в целях организации водоснабжения населения, водоотведения </t>
  </si>
  <si>
    <t xml:space="preserve">Мероприятия в целях капитального строительства по объекту: Очистные сооружения в с. Паликского Кирпичного Завода </t>
  </si>
  <si>
    <t>Проведение капитального ремонта общего имущества в многоквартирных жилых домах</t>
  </si>
  <si>
    <t>Нет потребности в 2025</t>
  </si>
  <si>
    <t>Реализация мероприятий по созданию и содержанию мест (площадок) накопления  твердых коммунальных отходов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</si>
  <si>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</si>
  <si>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 xml:space="preserve">Проведение капитального ремонта общего имущества в многоквартирных домах (Предоставление субсидии Фонду капитального ремонта многоквартирных домов Калужской области на финансовое обеспечение затрат, связанных с проведением капитального ремонта общего имущества в многоквартирных домах) </t>
  </si>
  <si>
    <t>Реализация мероприятий по обеспечению жильем молодых семей</t>
  </si>
  <si>
    <t xml:space="preserve">Подготовка объектов жилищно-коммунального комплекса к зимнему периоду </t>
  </si>
  <si>
    <t xml:space="preserve">Капитальный ремонт водопроводных сетей, канализационных сетей, объектов центральной системы холодного водоснабжения и (или) водоотведения муниципальной собственности
</t>
  </si>
  <si>
    <t>Расходы на содержание МКУ «Управление строительства, ДЖКХ»</t>
  </si>
  <si>
    <t>Взнос в уставный фонд муниципального унитарного предприятия «Теплосеть» Думиничского муниципального округа</t>
  </si>
  <si>
    <t>Взнос в уставный капитал ООО «Думиничская управляющая компания»</t>
  </si>
  <si>
    <t>Увеличение уставного фонда муниципального унитарного предприятия «Теплосеть» Думиничского муниципального округа</t>
  </si>
  <si>
    <t>Содержание и ремонт сетей водоснабжения и водоотведения</t>
  </si>
  <si>
    <t xml:space="preserve">Проведение мероприятий по переводу жилых помещений муниципального жилищного фонда в специализированный жилищный фонд муниципального жилищного фонда (в разряд служебных) для последующего предоставления их медицинским специалистам </t>
  </si>
  <si>
    <t>финансирование не требуется</t>
  </si>
  <si>
    <t>Оказание медицинским специалистам, желающим построить жилой дом, помощи в оформлении необходимых документов на строительство, в оформлении и предоставлении земельных участков под строительство</t>
  </si>
  <si>
    <t>Предоставление жилья врачам по договору найма специализированного жилищного фонда при трудоустройстве в ГБУЗ КО «ЦМБ № 5»</t>
  </si>
  <si>
    <t>Заключение целевых договоров на обучение в сфере архитектуры и градостроительства</t>
  </si>
  <si>
    <t>Выполнение мероприятий по переселению граждан  из аварийного жилищного фонда</t>
  </si>
  <si>
    <t>Расходы на мероприятия по переселению граждан из аварийного жилищного фонда</t>
  </si>
  <si>
    <t>Ремонт жилых помещений, закрепленных за несовершеннолетними детьми-сиротами и детьми, оставшимися без попечения родителей</t>
  </si>
  <si>
    <t>Расходы на мероприятия по обеспечению земельных участков для многодетных семей необходимой инфраструктурой</t>
  </si>
  <si>
    <t>Оценка степени реализации контрольных мероприятий   муниципальной программы «Обеспечение доступным и комфортным жильем и коммунальными услугами населения Думиничского муниципального округа»</t>
  </si>
  <si>
    <t>отсутствует финансирование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</si>
</sst>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40"/>
  <sheetViews>
    <sheetView tabSelected="1" topLeftCell="A23" zoomScale="82" zoomScaleNormal="82" workbookViewId="0">
      <selection activeCell="Q29" sqref="Q29"/>
    </sheetView>
  </sheetViews>
  <sheetFormatPr defaultRowHeight="18.75" x14ac:dyDescent="0.3"/>
  <cols>
    <col min="1" max="1" width="9.140625" style="3"/>
    <col min="2" max="2" width="65.5703125" style="3" customWidth="1"/>
    <col min="3" max="3" width="16" style="4" customWidth="1"/>
    <col min="4" max="4" width="22" style="4" customWidth="1"/>
    <col min="5" max="16384" width="9.140625" style="1"/>
  </cols>
  <sheetData>
    <row r="1" spans="1:4" x14ac:dyDescent="0.3">
      <c r="A1" s="26" t="s">
        <v>0</v>
      </c>
      <c r="B1" s="26"/>
      <c r="C1" s="26"/>
      <c r="D1" s="26"/>
    </row>
    <row r="2" spans="1:4" ht="21.75" customHeight="1" x14ac:dyDescent="0.3">
      <c r="A2" s="27" t="s">
        <v>1</v>
      </c>
      <c r="B2" s="27"/>
      <c r="C2" s="27"/>
      <c r="D2" s="27"/>
    </row>
    <row r="3" spans="1:4" x14ac:dyDescent="0.3">
      <c r="A3" s="26" t="s">
        <v>2</v>
      </c>
      <c r="B3" s="26"/>
      <c r="C3" s="26"/>
      <c r="D3" s="26"/>
    </row>
    <row r="4" spans="1:4" x14ac:dyDescent="0.3">
      <c r="A4" s="2"/>
    </row>
    <row r="5" spans="1:4" s="7" customFormat="1" ht="117.75" customHeight="1" x14ac:dyDescent="0.25">
      <c r="A5" s="5" t="s">
        <v>3</v>
      </c>
      <c r="B5" s="5" t="s">
        <v>4</v>
      </c>
      <c r="C5" s="5" t="s">
        <v>5</v>
      </c>
      <c r="D5" s="6" t="s">
        <v>6</v>
      </c>
    </row>
    <row r="6" spans="1:4" ht="36" customHeight="1" x14ac:dyDescent="0.3">
      <c r="A6" s="28" t="s">
        <v>7</v>
      </c>
      <c r="B6" s="28"/>
      <c r="C6" s="28"/>
      <c r="D6" s="28"/>
    </row>
    <row r="7" spans="1:4" ht="43.5" customHeight="1" x14ac:dyDescent="0.3">
      <c r="A7" s="8">
        <v>1</v>
      </c>
      <c r="B7" s="9" t="s">
        <v>8</v>
      </c>
      <c r="C7" s="10">
        <v>0</v>
      </c>
      <c r="D7" s="11" t="s">
        <v>41</v>
      </c>
    </row>
    <row r="8" spans="1:4" ht="43.5" customHeight="1" x14ac:dyDescent="0.3">
      <c r="A8" s="8">
        <v>2</v>
      </c>
      <c r="B8" s="9" t="s">
        <v>9</v>
      </c>
      <c r="C8" s="10">
        <v>0</v>
      </c>
      <c r="D8" s="11" t="s">
        <v>41</v>
      </c>
    </row>
    <row r="9" spans="1:4" ht="156.75" customHeight="1" x14ac:dyDescent="0.3">
      <c r="A9" s="8">
        <v>3</v>
      </c>
      <c r="B9" s="9" t="s">
        <v>10</v>
      </c>
      <c r="C9" s="10">
        <v>0</v>
      </c>
      <c r="D9" s="11" t="s">
        <v>41</v>
      </c>
    </row>
    <row r="10" spans="1:4" ht="198.75" customHeight="1" x14ac:dyDescent="0.3">
      <c r="A10" s="8">
        <v>4</v>
      </c>
      <c r="B10" s="9" t="s">
        <v>11</v>
      </c>
      <c r="C10" s="10">
        <v>0</v>
      </c>
      <c r="D10" s="11" t="s">
        <v>41</v>
      </c>
    </row>
    <row r="11" spans="1:4" ht="59.25" customHeight="1" x14ac:dyDescent="0.3">
      <c r="A11" s="8">
        <v>5</v>
      </c>
      <c r="B11" s="9" t="s">
        <v>12</v>
      </c>
      <c r="C11" s="10">
        <v>1</v>
      </c>
      <c r="D11" s="11"/>
    </row>
    <row r="12" spans="1:4" ht="41.25" customHeight="1" x14ac:dyDescent="0.3">
      <c r="A12" s="8">
        <v>6</v>
      </c>
      <c r="B12" s="9" t="s">
        <v>13</v>
      </c>
      <c r="C12" s="10">
        <v>1</v>
      </c>
      <c r="D12" s="11"/>
    </row>
    <row r="13" spans="1:4" ht="40.5" hidden="1" customHeight="1" x14ac:dyDescent="0.3">
      <c r="A13" s="8">
        <v>7</v>
      </c>
      <c r="B13" s="12" t="s">
        <v>14</v>
      </c>
      <c r="C13" s="13"/>
      <c r="D13" s="14"/>
    </row>
    <row r="14" spans="1:4" ht="27" customHeight="1" x14ac:dyDescent="0.3">
      <c r="A14" s="8">
        <v>7</v>
      </c>
      <c r="B14" s="9" t="s">
        <v>15</v>
      </c>
      <c r="C14" s="10">
        <v>1</v>
      </c>
      <c r="D14" s="11"/>
    </row>
    <row r="15" spans="1:4" ht="60" customHeight="1" x14ac:dyDescent="0.3">
      <c r="A15" s="8">
        <v>8</v>
      </c>
      <c r="B15" s="15" t="s">
        <v>16</v>
      </c>
      <c r="C15" s="10">
        <v>1</v>
      </c>
      <c r="D15" s="11"/>
    </row>
    <row r="16" spans="1:4" ht="60" hidden="1" customHeight="1" x14ac:dyDescent="0.3">
      <c r="A16" s="8">
        <v>10</v>
      </c>
      <c r="B16" s="16" t="s">
        <v>17</v>
      </c>
      <c r="C16" s="13"/>
      <c r="D16" s="14"/>
    </row>
    <row r="17" spans="1:4" ht="43.5" customHeight="1" x14ac:dyDescent="0.3">
      <c r="A17" s="8">
        <v>9</v>
      </c>
      <c r="B17" s="15" t="s">
        <v>18</v>
      </c>
      <c r="C17" s="10">
        <v>0</v>
      </c>
      <c r="D17" s="11" t="s">
        <v>19</v>
      </c>
    </row>
    <row r="18" spans="1:4" ht="45.75" customHeight="1" x14ac:dyDescent="0.3">
      <c r="A18" s="8">
        <v>10</v>
      </c>
      <c r="B18" s="9" t="s">
        <v>20</v>
      </c>
      <c r="C18" s="10">
        <v>0</v>
      </c>
      <c r="D18" s="11" t="s">
        <v>41</v>
      </c>
    </row>
    <row r="19" spans="1:4" ht="75.75" customHeight="1" x14ac:dyDescent="0.3">
      <c r="A19" s="17">
        <v>11</v>
      </c>
      <c r="B19" s="15" t="s">
        <v>21</v>
      </c>
      <c r="C19" s="10">
        <v>1</v>
      </c>
      <c r="D19" s="17"/>
    </row>
    <row r="20" spans="1:4" ht="119.25" customHeight="1" x14ac:dyDescent="0.3">
      <c r="A20" s="8">
        <v>12</v>
      </c>
      <c r="B20" s="15" t="s">
        <v>22</v>
      </c>
      <c r="C20" s="10">
        <v>0</v>
      </c>
      <c r="D20" s="11" t="s">
        <v>19</v>
      </c>
    </row>
    <row r="21" spans="1:4" ht="42" customHeight="1" x14ac:dyDescent="0.3">
      <c r="A21" s="8">
        <v>13</v>
      </c>
      <c r="B21" s="15" t="s">
        <v>23</v>
      </c>
      <c r="C21" s="10">
        <v>1</v>
      </c>
      <c r="D21" s="17"/>
    </row>
    <row r="22" spans="1:4" ht="37.5" x14ac:dyDescent="0.3">
      <c r="A22" s="8">
        <v>14</v>
      </c>
      <c r="B22" s="15" t="s">
        <v>24</v>
      </c>
      <c r="C22" s="10">
        <v>1</v>
      </c>
      <c r="D22" s="17"/>
    </row>
    <row r="23" spans="1:4" ht="80.25" customHeight="1" x14ac:dyDescent="0.3">
      <c r="A23" s="8">
        <v>15</v>
      </c>
      <c r="B23" s="15" t="s">
        <v>25</v>
      </c>
      <c r="C23" s="10">
        <v>0</v>
      </c>
      <c r="D23" s="11" t="s">
        <v>41</v>
      </c>
    </row>
    <row r="24" spans="1:4" ht="37.5" x14ac:dyDescent="0.3">
      <c r="A24" s="8">
        <v>16</v>
      </c>
      <c r="B24" s="15" t="s">
        <v>26</v>
      </c>
      <c r="C24" s="10">
        <v>1</v>
      </c>
      <c r="D24" s="17"/>
    </row>
    <row r="25" spans="1:4" ht="56.25" hidden="1" x14ac:dyDescent="0.3">
      <c r="A25" s="8">
        <v>19</v>
      </c>
      <c r="B25" s="16" t="s">
        <v>27</v>
      </c>
      <c r="C25" s="13"/>
      <c r="D25" s="18"/>
    </row>
    <row r="26" spans="1:4" ht="37.5" hidden="1" x14ac:dyDescent="0.3">
      <c r="A26" s="8">
        <v>20</v>
      </c>
      <c r="B26" s="16" t="s">
        <v>28</v>
      </c>
      <c r="C26" s="13"/>
      <c r="D26" s="18"/>
    </row>
    <row r="27" spans="1:4" ht="56.25" x14ac:dyDescent="0.3">
      <c r="A27" s="8">
        <v>17</v>
      </c>
      <c r="B27" s="15" t="s">
        <v>29</v>
      </c>
      <c r="C27" s="10">
        <v>1</v>
      </c>
      <c r="D27" s="17"/>
    </row>
    <row r="28" spans="1:4" ht="37.5" hidden="1" x14ac:dyDescent="0.3">
      <c r="A28" s="8">
        <v>22</v>
      </c>
      <c r="B28" s="16" t="s">
        <v>30</v>
      </c>
      <c r="C28" s="13"/>
      <c r="D28" s="18"/>
    </row>
    <row r="29" spans="1:4" ht="96.75" customHeight="1" x14ac:dyDescent="0.3">
      <c r="A29" s="8">
        <v>18</v>
      </c>
      <c r="B29" s="15" t="s">
        <v>31</v>
      </c>
      <c r="C29" s="10">
        <v>1</v>
      </c>
      <c r="D29" s="11" t="s">
        <v>32</v>
      </c>
    </row>
    <row r="30" spans="1:4" ht="80.25" customHeight="1" x14ac:dyDescent="0.3">
      <c r="A30" s="8">
        <v>19</v>
      </c>
      <c r="B30" s="15" t="s">
        <v>33</v>
      </c>
      <c r="C30" s="10">
        <v>1</v>
      </c>
      <c r="D30" s="11" t="s">
        <v>32</v>
      </c>
    </row>
    <row r="31" spans="1:4" ht="56.25" x14ac:dyDescent="0.3">
      <c r="A31" s="8">
        <v>20</v>
      </c>
      <c r="B31" s="15" t="s">
        <v>34</v>
      </c>
      <c r="C31" s="10">
        <v>1</v>
      </c>
      <c r="D31" s="11" t="s">
        <v>32</v>
      </c>
    </row>
    <row r="32" spans="1:4" ht="37.5" x14ac:dyDescent="0.3">
      <c r="A32" s="8">
        <v>21</v>
      </c>
      <c r="B32" s="15" t="s">
        <v>35</v>
      </c>
      <c r="C32" s="10">
        <v>1</v>
      </c>
      <c r="D32" s="17"/>
    </row>
    <row r="33" spans="1:4" ht="37.5" hidden="1" x14ac:dyDescent="0.3">
      <c r="A33" s="8">
        <v>27</v>
      </c>
      <c r="B33" s="16" t="s">
        <v>36</v>
      </c>
      <c r="C33" s="13"/>
      <c r="D33" s="18"/>
    </row>
    <row r="34" spans="1:4" ht="37.5" x14ac:dyDescent="0.3">
      <c r="A34" s="8">
        <v>22</v>
      </c>
      <c r="B34" s="15" t="s">
        <v>37</v>
      </c>
      <c r="C34" s="10">
        <v>1</v>
      </c>
      <c r="D34" s="17"/>
    </row>
    <row r="35" spans="1:4" ht="56.25" hidden="1" x14ac:dyDescent="0.3">
      <c r="A35" s="8">
        <v>29</v>
      </c>
      <c r="B35" s="16" t="s">
        <v>38</v>
      </c>
      <c r="C35" s="13">
        <v>0</v>
      </c>
      <c r="D35" s="18"/>
    </row>
    <row r="36" spans="1:4" ht="56.25" x14ac:dyDescent="0.3">
      <c r="A36" s="8">
        <v>23</v>
      </c>
      <c r="B36" s="15" t="s">
        <v>39</v>
      </c>
      <c r="C36" s="10">
        <v>1</v>
      </c>
      <c r="D36" s="17"/>
    </row>
    <row r="37" spans="1:4" s="22" customFormat="1" ht="104.25" customHeight="1" x14ac:dyDescent="0.3">
      <c r="A37" s="19"/>
      <c r="B37" s="20" t="s">
        <v>40</v>
      </c>
      <c r="C37" s="21">
        <f>1/15*15</f>
        <v>1</v>
      </c>
      <c r="D37" s="19"/>
    </row>
    <row r="38" spans="1:4" ht="104.25" customHeight="1" x14ac:dyDescent="0.3"/>
    <row r="40" spans="1:4" x14ac:dyDescent="0.3">
      <c r="B40" s="23"/>
      <c r="C40" s="24"/>
      <c r="D40" s="25"/>
    </row>
  </sheetData>
  <autoFilter ref="A5:D37">
    <filterColumn colId="1">
      <colorFilter dxfId="0"/>
    </filterColumn>
  </autoFilter>
  <mergeCells count="4">
    <mergeCell ref="A1:D1"/>
    <mergeCell ref="A2:D2"/>
    <mergeCell ref="A3:D3"/>
    <mergeCell ref="A6:D6"/>
  </mergeCells>
  <pageMargins left="0.51181102362204722" right="0.31496062992125984" top="0.55118110236220474" bottom="0.55118110236220474" header="0.31496062992125984" footer="0.31496062992125984"/>
  <pageSetup paperSize="9" scale="75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Контрольные события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DeepCool</dc:creator>
  <cp:lastModifiedBy>DeepCool</cp:lastModifiedBy>
  <dcterms:created xsi:type="dcterms:W3CDTF">2026-04-08T11:33:27Z</dcterms:created>
  <dcterms:modified xsi:type="dcterms:W3CDTF">2026-04-08T11:42:32Z</dcterms:modified>
</cp:coreProperties>
</file>